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32" windowHeight="5472" activeTab="0"/>
  </bookViews>
  <sheets>
    <sheet name="10 maart " sheetId="1" r:id="rId1"/>
  </sheets>
  <definedNames>
    <definedName name="_xlnm.Print_Area" localSheetId="0">'10 maart '!$A$1:$AA$22</definedName>
  </definedNames>
  <calcPr fullCalcOnLoad="1"/>
</workbook>
</file>

<file path=xl/sharedStrings.xml><?xml version="1.0" encoding="utf-8"?>
<sst xmlns="http://schemas.openxmlformats.org/spreadsheetml/2006/main" count="16" uniqueCount="15">
  <si>
    <t>TRAP</t>
  </si>
  <si>
    <t xml:space="preserve"> de SCENE   -  Podium</t>
  </si>
  <si>
    <t>ONTHAAL</t>
  </si>
  <si>
    <t>0 cm</t>
  </si>
  <si>
    <t>25 cm</t>
  </si>
  <si>
    <t>37,5 cm</t>
  </si>
  <si>
    <t>50 cm</t>
  </si>
  <si>
    <t>62.5 cm</t>
  </si>
  <si>
    <t>BELICHTING</t>
  </si>
  <si>
    <t>75 cm</t>
  </si>
  <si>
    <t>87.5 cm</t>
  </si>
  <si>
    <t>vrijdag 10 maart 2017 om 20u</t>
  </si>
  <si>
    <t>capaciteit</t>
  </si>
  <si>
    <t>reeds verkocht</t>
  </si>
  <si>
    <t>beschikbaar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</si>
</sst>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4"/>
      <name val="MS Sans Serif"/>
      <family val="2"/>
    </font>
    <font>
      <sz val="8"/>
      <name val="MS Sans Serif"/>
      <family val="2"/>
    </font>
    <font>
      <sz val="12"/>
      <name val="MS Sans Serif"/>
      <family val="2"/>
    </font>
    <font>
      <b/>
      <sz val="12"/>
      <name val="Arial"/>
      <family val="2"/>
    </font>
    <font>
      <b/>
      <u val="single"/>
      <sz val="10"/>
      <name val="MS Sans Serif"/>
      <family val="2"/>
    </font>
    <font>
      <sz val="30"/>
      <name val="MS Sans Serif"/>
      <family val="2"/>
    </font>
    <font>
      <b/>
      <sz val="30"/>
      <name val="Arial"/>
      <family val="2"/>
    </font>
    <font>
      <b/>
      <u val="single"/>
      <sz val="6"/>
      <name val="MS Serif"/>
      <family val="1"/>
    </font>
    <font>
      <sz val="6"/>
      <name val="MS Serif"/>
      <family val="1"/>
    </font>
    <font>
      <b/>
      <sz val="6"/>
      <name val="MS Serif"/>
      <family val="1"/>
    </font>
    <font>
      <b/>
      <sz val="11"/>
      <name val="Arial"/>
      <family val="2"/>
    </font>
    <font>
      <b/>
      <sz val="30"/>
      <name val="Courier 20 Pitch"/>
      <family val="3"/>
    </font>
    <font>
      <sz val="8"/>
      <name val="MS Serif"/>
      <family val="1"/>
    </font>
    <font>
      <b/>
      <sz val="24"/>
      <name val="Comic Sans MS"/>
      <family val="4"/>
    </font>
    <font>
      <sz val="10"/>
      <name val="Comic Sans MS"/>
      <family val="4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sz val="15"/>
      <name val="MS Sans Serif"/>
      <family val="2"/>
    </font>
    <font>
      <sz val="15"/>
      <name val="MS Sans Serif"/>
      <family val="2"/>
    </font>
    <font>
      <sz val="16"/>
      <name val="Comic Sans MS"/>
      <family val="4"/>
    </font>
    <font>
      <sz val="1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solid">
        <fgColor rgb="FFCC3300"/>
        <bgColor indexed="64"/>
      </patternFill>
    </fill>
    <fill>
      <patternFill patternType="solid">
        <fgColor rgb="FFFF7C80"/>
        <bgColor indexed="64"/>
      </patternFill>
    </fill>
    <fill>
      <patternFill patternType="gray0625"/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Fill="1" applyBorder="1" applyAlignment="1">
      <alignment textRotation="180"/>
    </xf>
    <xf numFmtId="0" fontId="6" fillId="0" borderId="0" xfId="0" applyFont="1" applyBorder="1" applyAlignment="1">
      <alignment textRotation="180"/>
    </xf>
    <xf numFmtId="0" fontId="0" fillId="0" borderId="0" xfId="0" applyBorder="1" applyAlignment="1">
      <alignment textRotation="180"/>
    </xf>
    <xf numFmtId="0" fontId="5" fillId="0" borderId="0" xfId="0" applyFont="1" applyFill="1" applyBorder="1" applyAlignment="1">
      <alignment textRotation="180"/>
    </xf>
    <xf numFmtId="0" fontId="0" fillId="0" borderId="14" xfId="0" applyBorder="1" applyAlignment="1">
      <alignment textRotation="180"/>
    </xf>
    <xf numFmtId="0" fontId="0" fillId="0" borderId="0" xfId="0" applyFill="1" applyBorder="1" applyAlignment="1">
      <alignment textRotation="180"/>
    </xf>
    <xf numFmtId="0" fontId="1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Continuous" vertical="center"/>
    </xf>
    <xf numFmtId="0" fontId="12" fillId="0" borderId="0" xfId="0" applyFont="1" applyBorder="1" applyAlignment="1">
      <alignment vertical="top" textRotation="180"/>
    </xf>
    <xf numFmtId="0" fontId="14" fillId="0" borderId="0" xfId="0" applyFont="1" applyFill="1" applyBorder="1" applyAlignment="1">
      <alignment horizontal="center" vertical="center"/>
    </xf>
    <xf numFmtId="0" fontId="16" fillId="0" borderId="14" xfId="0" applyFont="1" applyBorder="1" applyAlignment="1">
      <alignment vertical="top" textRotation="180"/>
    </xf>
    <xf numFmtId="0" fontId="5" fillId="0" borderId="14" xfId="0" applyFont="1" applyBorder="1" applyAlignment="1">
      <alignment textRotation="180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7" xfId="0" applyFont="1" applyFill="1" applyBorder="1" applyAlignment="1">
      <alignment horizontal="right"/>
    </xf>
    <xf numFmtId="0" fontId="14" fillId="0" borderId="18" xfId="0" applyFont="1" applyFill="1" applyBorder="1" applyAlignment="1">
      <alignment horizontal="center" vertical="center" textRotation="180"/>
    </xf>
    <xf numFmtId="0" fontId="14" fillId="0" borderId="19" xfId="0" applyFont="1" applyFill="1" applyBorder="1" applyAlignment="1">
      <alignment horizontal="center" vertical="center" textRotation="180"/>
    </xf>
    <xf numFmtId="0" fontId="14" fillId="0" borderId="20" xfId="0" applyFont="1" applyFill="1" applyBorder="1" applyAlignment="1">
      <alignment horizontal="center" vertical="center" textRotation="180"/>
    </xf>
    <xf numFmtId="0" fontId="14" fillId="0" borderId="21" xfId="0" applyFont="1" applyFill="1" applyBorder="1" applyAlignment="1">
      <alignment horizontal="center" vertical="center" textRotation="180"/>
    </xf>
    <xf numFmtId="0" fontId="14" fillId="0" borderId="15" xfId="0" applyFont="1" applyFill="1" applyBorder="1" applyAlignment="1">
      <alignment horizontal="center" vertical="center" textRotation="180"/>
    </xf>
    <xf numFmtId="0" fontId="14" fillId="0" borderId="22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/>
    </xf>
    <xf numFmtId="0" fontId="12" fillId="0" borderId="13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Fill="1" applyBorder="1" applyAlignment="1">
      <alignment/>
    </xf>
    <xf numFmtId="0" fontId="4" fillId="0" borderId="15" xfId="0" applyFont="1" applyFill="1" applyBorder="1" applyAlignment="1">
      <alignment/>
    </xf>
    <xf numFmtId="15" fontId="15" fillId="0" borderId="15" xfId="0" applyNumberFormat="1" applyFont="1" applyFill="1" applyBorder="1" applyAlignment="1" quotePrefix="1">
      <alignment/>
    </xf>
    <xf numFmtId="0" fontId="12" fillId="0" borderId="15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8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8" fillId="0" borderId="0" xfId="0" applyFont="1" applyBorder="1" applyAlignment="1">
      <alignment vertical="top" textRotation="180"/>
    </xf>
    <xf numFmtId="0" fontId="18" fillId="0" borderId="0" xfId="0" applyFont="1" applyBorder="1" applyAlignment="1">
      <alignment textRotation="180"/>
    </xf>
    <xf numFmtId="0" fontId="1" fillId="0" borderId="25" xfId="0" applyFont="1" applyBorder="1" applyAlignment="1">
      <alignment horizontal="left" vertical="center" textRotation="180"/>
    </xf>
    <xf numFmtId="0" fontId="0" fillId="33" borderId="17" xfId="0" applyFill="1" applyBorder="1" applyAlignment="1">
      <alignment/>
    </xf>
    <xf numFmtId="0" fontId="14" fillId="0" borderId="26" xfId="0" applyFont="1" applyFill="1" applyBorder="1" applyAlignment="1">
      <alignment horizontal="center" vertical="center" textRotation="180"/>
    </xf>
    <xf numFmtId="0" fontId="0" fillId="0" borderId="0" xfId="0" applyFont="1" applyBorder="1" applyAlignment="1">
      <alignment horizontal="center" vertical="center" textRotation="180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textRotation="180"/>
    </xf>
    <xf numFmtId="0" fontId="0" fillId="0" borderId="15" xfId="0" applyFont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 textRotation="180"/>
    </xf>
    <xf numFmtId="0" fontId="14" fillId="34" borderId="27" xfId="0" applyFont="1" applyFill="1" applyBorder="1" applyAlignment="1">
      <alignment horizontal="center" vertical="center" textRotation="180"/>
    </xf>
    <xf numFmtId="0" fontId="14" fillId="35" borderId="28" xfId="0" applyFont="1" applyFill="1" applyBorder="1" applyAlignment="1">
      <alignment horizontal="center" vertical="center" textRotation="180"/>
    </xf>
    <xf numFmtId="0" fontId="14" fillId="35" borderId="18" xfId="0" applyFont="1" applyFill="1" applyBorder="1" applyAlignment="1">
      <alignment horizontal="center" vertical="center" textRotation="180"/>
    </xf>
    <xf numFmtId="0" fontId="14" fillId="35" borderId="20" xfId="0" applyFont="1" applyFill="1" applyBorder="1" applyAlignment="1">
      <alignment horizontal="center" vertical="center" textRotation="180"/>
    </xf>
    <xf numFmtId="0" fontId="14" fillId="35" borderId="21" xfId="0" applyFont="1" applyFill="1" applyBorder="1" applyAlignment="1">
      <alignment horizontal="center" vertical="center" textRotation="180"/>
    </xf>
    <xf numFmtId="0" fontId="14" fillId="35" borderId="27" xfId="0" applyFont="1" applyFill="1" applyBorder="1" applyAlignment="1">
      <alignment horizontal="center" vertical="center" textRotation="180"/>
    </xf>
    <xf numFmtId="0" fontId="14" fillId="35" borderId="19" xfId="0" applyFont="1" applyFill="1" applyBorder="1" applyAlignment="1">
      <alignment horizontal="center" vertical="center" textRotation="180"/>
    </xf>
    <xf numFmtId="0" fontId="14" fillId="35" borderId="15" xfId="0" applyFont="1" applyFill="1" applyBorder="1" applyAlignment="1">
      <alignment horizontal="center" vertical="center" textRotation="180"/>
    </xf>
    <xf numFmtId="0" fontId="14" fillId="35" borderId="22" xfId="0" applyFont="1" applyFill="1" applyBorder="1" applyAlignment="1">
      <alignment horizontal="center" vertical="center" textRotation="180"/>
    </xf>
    <xf numFmtId="15" fontId="23" fillId="0" borderId="0" xfId="0" applyNumberFormat="1" applyFont="1" applyFill="1" applyBorder="1" applyAlignment="1" quotePrefix="1">
      <alignment horizontal="center"/>
    </xf>
    <xf numFmtId="0" fontId="24" fillId="0" borderId="0" xfId="0" applyFont="1" applyAlignment="1">
      <alignment horizontal="center"/>
    </xf>
    <xf numFmtId="0" fontId="8" fillId="0" borderId="14" xfId="0" applyFont="1" applyBorder="1" applyAlignment="1">
      <alignment textRotation="150"/>
    </xf>
    <xf numFmtId="0" fontId="0" fillId="0" borderId="0" xfId="0" applyBorder="1" applyAlignment="1">
      <alignment textRotation="150"/>
    </xf>
    <xf numFmtId="0" fontId="0" fillId="0" borderId="14" xfId="0" applyBorder="1" applyAlignment="1">
      <alignment textRotation="150"/>
    </xf>
    <xf numFmtId="0" fontId="21" fillId="36" borderId="28" xfId="0" applyFont="1" applyFill="1" applyBorder="1" applyAlignment="1">
      <alignment horizontal="center" vertical="center" textRotation="180"/>
    </xf>
    <xf numFmtId="0" fontId="22" fillId="36" borderId="29" xfId="0" applyFont="1" applyFill="1" applyBorder="1" applyAlignment="1">
      <alignment horizontal="center" vertical="center" textRotation="180"/>
    </xf>
    <xf numFmtId="0" fontId="22" fillId="36" borderId="30" xfId="0" applyFont="1" applyFill="1" applyBorder="1" applyAlignment="1">
      <alignment horizontal="center" vertical="center" textRotation="180"/>
    </xf>
    <xf numFmtId="0" fontId="22" fillId="36" borderId="11" xfId="0" applyFont="1" applyFill="1" applyBorder="1" applyAlignment="1">
      <alignment horizontal="center" vertical="center" textRotation="180"/>
    </xf>
    <xf numFmtId="0" fontId="22" fillId="36" borderId="20" xfId="0" applyFont="1" applyFill="1" applyBorder="1" applyAlignment="1">
      <alignment horizontal="center" vertical="center" textRotation="180"/>
    </xf>
    <xf numFmtId="0" fontId="22" fillId="36" borderId="31" xfId="0" applyFont="1" applyFill="1" applyBorder="1" applyAlignment="1">
      <alignment horizontal="center" vertical="center" textRotation="180"/>
    </xf>
    <xf numFmtId="0" fontId="21" fillId="0" borderId="12" xfId="0" applyFont="1" applyFill="1" applyBorder="1" applyAlignment="1">
      <alignment horizontal="center" vertical="center" textRotation="120"/>
    </xf>
    <xf numFmtId="0" fontId="22" fillId="0" borderId="13" xfId="0" applyFont="1" applyFill="1" applyBorder="1" applyAlignment="1">
      <alignment horizontal="center" vertical="center" textRotation="120"/>
    </xf>
    <xf numFmtId="0" fontId="22" fillId="0" borderId="16" xfId="0" applyFont="1" applyFill="1" applyBorder="1" applyAlignment="1">
      <alignment horizontal="center" vertical="center" textRotation="120"/>
    </xf>
    <xf numFmtId="0" fontId="22" fillId="0" borderId="14" xfId="0" applyFont="1" applyFill="1" applyBorder="1" applyAlignment="1">
      <alignment horizontal="center" vertical="center" textRotation="120"/>
    </xf>
    <xf numFmtId="0" fontId="22" fillId="0" borderId="0" xfId="0" applyFont="1" applyFill="1" applyBorder="1" applyAlignment="1">
      <alignment horizontal="center" vertical="center" textRotation="120"/>
    </xf>
    <xf numFmtId="0" fontId="22" fillId="0" borderId="11" xfId="0" applyFont="1" applyFill="1" applyBorder="1" applyAlignment="1">
      <alignment horizontal="center" vertical="center" textRotation="120"/>
    </xf>
    <xf numFmtId="0" fontId="22" fillId="0" borderId="10" xfId="0" applyFont="1" applyFill="1" applyBorder="1" applyAlignment="1">
      <alignment horizontal="center" vertical="center" textRotation="120"/>
    </xf>
    <xf numFmtId="0" fontId="22" fillId="0" borderId="15" xfId="0" applyFont="1" applyFill="1" applyBorder="1" applyAlignment="1">
      <alignment horizontal="center" vertical="center" textRotation="120"/>
    </xf>
    <xf numFmtId="0" fontId="22" fillId="0" borderId="17" xfId="0" applyFont="1" applyFill="1" applyBorder="1" applyAlignment="1">
      <alignment horizontal="center" vertical="center" textRotation="120"/>
    </xf>
    <xf numFmtId="0" fontId="0" fillId="0" borderId="2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"/>
  <sheetViews>
    <sheetView tabSelected="1" zoomScale="75" zoomScaleNormal="75" zoomScalePageLayoutView="0" workbookViewId="0" topLeftCell="A7">
      <selection activeCell="AB11" sqref="AB11"/>
    </sheetView>
  </sheetViews>
  <sheetFormatPr defaultColWidth="9.140625" defaultRowHeight="12.75"/>
  <cols>
    <col min="1" max="1" width="4.57421875" style="0" customWidth="1"/>
    <col min="2" max="11" width="3.57421875" style="0" customWidth="1"/>
    <col min="12" max="12" width="3.57421875" style="20" customWidth="1"/>
    <col min="13" max="22" width="3.57421875" style="0" customWidth="1"/>
    <col min="23" max="24" width="2.8515625" style="0" customWidth="1"/>
    <col min="25" max="25" width="0.71875" style="0" customWidth="1"/>
    <col min="26" max="26" width="3.421875" style="0" customWidth="1"/>
    <col min="27" max="27" width="3.00390625" style="0" customWidth="1"/>
  </cols>
  <sheetData>
    <row r="1" spans="1:27" ht="19.5" customHeight="1" thickBot="1">
      <c r="A1" s="3"/>
      <c r="B1" s="4"/>
      <c r="C1" s="4"/>
      <c r="D1" s="4"/>
      <c r="E1" s="17"/>
      <c r="F1" s="17"/>
      <c r="G1" s="4"/>
      <c r="H1" s="4"/>
      <c r="I1" s="4"/>
      <c r="J1" s="4"/>
      <c r="K1" s="51" t="s">
        <v>0</v>
      </c>
      <c r="L1" s="52"/>
      <c r="M1" s="4"/>
      <c r="N1" s="4"/>
      <c r="O1" s="4"/>
      <c r="P1" s="4"/>
      <c r="Q1" s="4"/>
      <c r="R1" s="4"/>
      <c r="S1" s="4"/>
      <c r="T1" s="4"/>
      <c r="U1" s="4"/>
      <c r="V1" s="27"/>
      <c r="W1" s="28"/>
      <c r="X1" s="28"/>
      <c r="Y1" s="28"/>
      <c r="Z1" s="28"/>
      <c r="AA1" s="29"/>
    </row>
    <row r="2" spans="1:27" ht="12" customHeight="1">
      <c r="A2" s="5"/>
      <c r="B2" s="3"/>
      <c r="C2" s="4"/>
      <c r="D2" s="4"/>
      <c r="E2" s="4"/>
      <c r="F2" s="4"/>
      <c r="G2" s="4"/>
      <c r="H2" s="4"/>
      <c r="I2" s="4"/>
      <c r="J2" s="4"/>
      <c r="K2" s="4"/>
      <c r="L2" s="43"/>
      <c r="M2" s="4"/>
      <c r="N2" s="4"/>
      <c r="O2" s="4"/>
      <c r="P2" s="4"/>
      <c r="Q2" s="4"/>
      <c r="R2" s="4"/>
      <c r="S2" s="4"/>
      <c r="T2" s="4"/>
      <c r="U2" s="44"/>
      <c r="V2" s="31"/>
      <c r="W2" s="31"/>
      <c r="X2" s="31"/>
      <c r="Y2" s="31"/>
      <c r="Z2" s="31"/>
      <c r="AA2" s="32"/>
    </row>
    <row r="3" spans="1:27" ht="39.75" customHeight="1">
      <c r="A3" s="5"/>
      <c r="B3" s="5"/>
      <c r="C3" s="6"/>
      <c r="D3" s="50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9"/>
      <c r="R3" s="6"/>
      <c r="S3" s="6"/>
      <c r="T3" s="6"/>
      <c r="U3" s="2"/>
      <c r="V3" s="31"/>
      <c r="W3" s="31"/>
      <c r="X3" s="31"/>
      <c r="Y3" s="31"/>
      <c r="Z3" s="31"/>
      <c r="AA3" s="32"/>
    </row>
    <row r="4" spans="1:27" ht="6.75" customHeight="1" thickBot="1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9"/>
      <c r="R4" s="6"/>
      <c r="S4" s="6"/>
      <c r="T4" s="6"/>
      <c r="U4" s="2"/>
      <c r="V4" s="31"/>
      <c r="W4" s="31"/>
      <c r="X4" s="31"/>
      <c r="Y4" s="31"/>
      <c r="Z4" s="31"/>
      <c r="AA4" s="56"/>
    </row>
    <row r="5" spans="1:27" ht="36.75" customHeight="1">
      <c r="A5" s="5"/>
      <c r="B5" s="42"/>
      <c r="C5" s="72" t="s">
        <v>11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2"/>
      <c r="V5" s="3"/>
      <c r="W5" s="4"/>
      <c r="X5" s="4"/>
      <c r="Y5" s="4"/>
      <c r="Z5" s="4"/>
      <c r="AA5" s="2"/>
    </row>
    <row r="6" spans="1:27" ht="5.25" customHeight="1" thickBot="1">
      <c r="A6" s="5"/>
      <c r="B6" s="1"/>
      <c r="C6" s="46"/>
      <c r="D6" s="46"/>
      <c r="E6" s="47"/>
      <c r="F6" s="47"/>
      <c r="G6" s="48"/>
      <c r="H6" s="46"/>
      <c r="I6" s="46"/>
      <c r="J6" s="46"/>
      <c r="K6" s="46"/>
      <c r="L6" s="49"/>
      <c r="M6" s="46"/>
      <c r="N6" s="46"/>
      <c r="O6" s="46"/>
      <c r="P6" s="46"/>
      <c r="Q6" s="46"/>
      <c r="R6" s="46"/>
      <c r="S6" s="8"/>
      <c r="T6" s="8"/>
      <c r="U6" s="45"/>
      <c r="V6" s="5"/>
      <c r="W6" s="6"/>
      <c r="X6" s="6"/>
      <c r="Y6" s="6"/>
      <c r="Z6" s="6"/>
      <c r="AA6" s="2"/>
    </row>
    <row r="7" spans="1:27" ht="12" customHeight="1">
      <c r="A7" s="5"/>
      <c r="B7" s="7"/>
      <c r="C7" s="7"/>
      <c r="D7" s="18"/>
      <c r="E7" s="7"/>
      <c r="F7" s="7"/>
      <c r="G7" s="7"/>
      <c r="H7" s="7"/>
      <c r="I7" s="7"/>
      <c r="J7" s="7"/>
      <c r="K7" s="7"/>
      <c r="L7" s="21"/>
      <c r="M7" s="7"/>
      <c r="N7" s="7"/>
      <c r="O7" s="7"/>
      <c r="P7" s="7"/>
      <c r="Q7" s="7"/>
      <c r="R7" s="7"/>
      <c r="S7" s="7"/>
      <c r="T7" s="16"/>
      <c r="U7" s="16"/>
      <c r="V7" s="16"/>
      <c r="W7" s="6"/>
      <c r="X7" s="6"/>
      <c r="Y7" s="6"/>
      <c r="Z7" s="6"/>
      <c r="AA7" s="2"/>
    </row>
    <row r="8" spans="1:27" ht="9.75" customHeight="1">
      <c r="A8" s="74" t="s">
        <v>2</v>
      </c>
      <c r="B8" s="75"/>
      <c r="C8" s="14"/>
      <c r="D8" s="12"/>
      <c r="E8" s="14"/>
      <c r="F8" s="14"/>
      <c r="G8" s="14"/>
      <c r="H8" s="14"/>
      <c r="I8" s="14"/>
      <c r="J8" s="14"/>
      <c r="K8" s="15"/>
      <c r="L8" s="22"/>
      <c r="M8" s="14"/>
      <c r="N8" s="14"/>
      <c r="O8" s="14"/>
      <c r="P8" s="14"/>
      <c r="Q8" s="11"/>
      <c r="R8" s="11"/>
      <c r="S8" s="11"/>
      <c r="T8" s="11"/>
      <c r="U8" s="11"/>
      <c r="V8" s="11"/>
      <c r="W8" s="6"/>
      <c r="X8" s="6"/>
      <c r="Y8" s="6"/>
      <c r="Z8" s="6"/>
      <c r="AA8" s="2"/>
    </row>
    <row r="9" spans="1:29" ht="42" customHeight="1">
      <c r="A9" s="76"/>
      <c r="B9" s="75"/>
      <c r="C9" s="64">
        <v>1</v>
      </c>
      <c r="D9" s="65">
        <f aca="true" t="shared" si="0" ref="D9:J22">C9+1</f>
        <v>2</v>
      </c>
      <c r="E9" s="65">
        <f t="shared" si="0"/>
        <v>3</v>
      </c>
      <c r="F9" s="65">
        <f t="shared" si="0"/>
        <v>4</v>
      </c>
      <c r="G9" s="65">
        <f t="shared" si="0"/>
        <v>5</v>
      </c>
      <c r="H9" s="65">
        <f t="shared" si="0"/>
        <v>6</v>
      </c>
      <c r="I9" s="65">
        <f t="shared" si="0"/>
        <v>7</v>
      </c>
      <c r="J9" s="69">
        <f t="shared" si="0"/>
        <v>8</v>
      </c>
      <c r="K9" s="9"/>
      <c r="L9" s="53" t="s">
        <v>3</v>
      </c>
      <c r="M9" s="64">
        <f aca="true" t="shared" si="1" ref="M9:M22">J9+1</f>
        <v>9</v>
      </c>
      <c r="N9" s="65">
        <f aca="true" t="shared" si="2" ref="N9:T18">M9+1</f>
        <v>10</v>
      </c>
      <c r="O9" s="65">
        <f t="shared" si="2"/>
        <v>11</v>
      </c>
      <c r="P9" s="65">
        <f t="shared" si="2"/>
        <v>12</v>
      </c>
      <c r="Q9" s="36">
        <f t="shared" si="2"/>
        <v>13</v>
      </c>
      <c r="R9" s="65">
        <f t="shared" si="2"/>
        <v>14</v>
      </c>
      <c r="S9" s="65">
        <f t="shared" si="2"/>
        <v>15</v>
      </c>
      <c r="T9" s="62">
        <f t="shared" si="2"/>
        <v>16</v>
      </c>
      <c r="U9" s="11"/>
      <c r="V9" s="6"/>
      <c r="W9" s="6"/>
      <c r="X9" s="6"/>
      <c r="Y9" s="6"/>
      <c r="Z9" s="77"/>
      <c r="AA9" s="78"/>
      <c r="AB9">
        <v>243</v>
      </c>
      <c r="AC9" t="s">
        <v>12</v>
      </c>
    </row>
    <row r="10" spans="1:29" ht="42" customHeight="1">
      <c r="A10" s="13"/>
      <c r="B10" s="66">
        <f>T9+1</f>
        <v>17</v>
      </c>
      <c r="C10" s="67">
        <f aca="true" t="shared" si="3" ref="C10:C22">B10+1</f>
        <v>18</v>
      </c>
      <c r="D10" s="67">
        <f t="shared" si="0"/>
        <v>19</v>
      </c>
      <c r="E10" s="67">
        <f t="shared" si="0"/>
        <v>20</v>
      </c>
      <c r="F10" s="67">
        <f t="shared" si="0"/>
        <v>21</v>
      </c>
      <c r="G10" s="67">
        <f t="shared" si="0"/>
        <v>22</v>
      </c>
      <c r="H10" s="67">
        <f t="shared" si="0"/>
        <v>23</v>
      </c>
      <c r="I10" s="67">
        <f t="shared" si="0"/>
        <v>24</v>
      </c>
      <c r="J10" s="68">
        <f t="shared" si="0"/>
        <v>25</v>
      </c>
      <c r="K10" s="10"/>
      <c r="L10" s="54"/>
      <c r="M10" s="66">
        <f t="shared" si="1"/>
        <v>26</v>
      </c>
      <c r="N10" s="67">
        <f t="shared" si="2"/>
        <v>27</v>
      </c>
      <c r="O10" s="67">
        <f t="shared" si="2"/>
        <v>28</v>
      </c>
      <c r="P10" s="67">
        <f t="shared" si="2"/>
        <v>29</v>
      </c>
      <c r="Q10" s="67">
        <f t="shared" si="2"/>
        <v>30</v>
      </c>
      <c r="R10" s="67">
        <f t="shared" si="2"/>
        <v>31</v>
      </c>
      <c r="S10" s="68">
        <f t="shared" si="2"/>
        <v>32</v>
      </c>
      <c r="T10" s="63">
        <f t="shared" si="2"/>
        <v>33</v>
      </c>
      <c r="U10" s="11"/>
      <c r="V10" s="6"/>
      <c r="Y10" s="6"/>
      <c r="Z10" s="79"/>
      <c r="AA10" s="80"/>
      <c r="AB10">
        <v>224</v>
      </c>
      <c r="AC10" t="s">
        <v>13</v>
      </c>
    </row>
    <row r="11" spans="1:29" ht="42" customHeight="1">
      <c r="A11" s="25"/>
      <c r="B11" s="64">
        <f>T10+1</f>
        <v>34</v>
      </c>
      <c r="C11" s="65">
        <f t="shared" si="3"/>
        <v>35</v>
      </c>
      <c r="D11" s="65">
        <f t="shared" si="0"/>
        <v>36</v>
      </c>
      <c r="E11" s="65">
        <f t="shared" si="0"/>
        <v>37</v>
      </c>
      <c r="F11" s="65">
        <f t="shared" si="0"/>
        <v>38</v>
      </c>
      <c r="G11" s="65">
        <f t="shared" si="0"/>
        <v>39</v>
      </c>
      <c r="H11" s="65">
        <f t="shared" si="0"/>
        <v>40</v>
      </c>
      <c r="I11" s="65">
        <f t="shared" si="0"/>
        <v>41</v>
      </c>
      <c r="J11" s="69">
        <f t="shared" si="0"/>
        <v>42</v>
      </c>
      <c r="K11" s="10"/>
      <c r="L11" s="53" t="s">
        <v>4</v>
      </c>
      <c r="M11" s="64">
        <f t="shared" si="1"/>
        <v>43</v>
      </c>
      <c r="N11" s="65">
        <f t="shared" si="2"/>
        <v>44</v>
      </c>
      <c r="O11" s="65">
        <f t="shared" si="2"/>
        <v>45</v>
      </c>
      <c r="P11" s="65">
        <f t="shared" si="2"/>
        <v>46</v>
      </c>
      <c r="Q11" s="65">
        <f t="shared" si="2"/>
        <v>47</v>
      </c>
      <c r="R11" s="65">
        <f t="shared" si="2"/>
        <v>48</v>
      </c>
      <c r="S11" s="65">
        <f t="shared" si="2"/>
        <v>49</v>
      </c>
      <c r="T11" s="65">
        <f t="shared" si="2"/>
        <v>50</v>
      </c>
      <c r="U11" s="62">
        <f>T11+1</f>
        <v>51</v>
      </c>
      <c r="V11" s="6"/>
      <c r="Y11" s="6"/>
      <c r="Z11" s="79"/>
      <c r="AA11" s="80"/>
      <c r="AB11">
        <f>AB9-AB10</f>
        <v>19</v>
      </c>
      <c r="AC11" t="s">
        <v>14</v>
      </c>
    </row>
    <row r="12" spans="1:27" ht="42" customHeight="1">
      <c r="A12" s="26"/>
      <c r="B12" s="66">
        <f>U11+1</f>
        <v>52</v>
      </c>
      <c r="C12" s="67">
        <f t="shared" si="3"/>
        <v>53</v>
      </c>
      <c r="D12" s="67">
        <f t="shared" si="0"/>
        <v>54</v>
      </c>
      <c r="E12" s="67">
        <f t="shared" si="0"/>
        <v>55</v>
      </c>
      <c r="F12" s="67">
        <f t="shared" si="0"/>
        <v>56</v>
      </c>
      <c r="G12" s="67">
        <f t="shared" si="0"/>
        <v>57</v>
      </c>
      <c r="H12" s="67">
        <f t="shared" si="0"/>
        <v>58</v>
      </c>
      <c r="I12" s="67">
        <f t="shared" si="0"/>
        <v>59</v>
      </c>
      <c r="J12" s="68">
        <f t="shared" si="0"/>
        <v>60</v>
      </c>
      <c r="K12" s="10"/>
      <c r="L12" s="54"/>
      <c r="M12" s="66">
        <f t="shared" si="1"/>
        <v>61</v>
      </c>
      <c r="N12" s="67">
        <f t="shared" si="2"/>
        <v>62</v>
      </c>
      <c r="O12" s="67">
        <f t="shared" si="2"/>
        <v>63</v>
      </c>
      <c r="P12" s="67">
        <f t="shared" si="2"/>
        <v>64</v>
      </c>
      <c r="Q12" s="67">
        <f t="shared" si="2"/>
        <v>65</v>
      </c>
      <c r="R12" s="67">
        <f t="shared" si="2"/>
        <v>66</v>
      </c>
      <c r="S12" s="67">
        <f t="shared" si="2"/>
        <v>67</v>
      </c>
      <c r="T12" s="67">
        <f t="shared" si="2"/>
        <v>68</v>
      </c>
      <c r="U12" s="63">
        <f>T12+1</f>
        <v>69</v>
      </c>
      <c r="V12" s="6"/>
      <c r="Y12" s="6"/>
      <c r="Z12" s="79"/>
      <c r="AA12" s="80"/>
    </row>
    <row r="13" spans="1:27" ht="42" customHeight="1">
      <c r="A13" s="25"/>
      <c r="B13" s="64">
        <f>U12+1</f>
        <v>70</v>
      </c>
      <c r="C13" s="65">
        <f t="shared" si="3"/>
        <v>71</v>
      </c>
      <c r="D13" s="65">
        <f t="shared" si="0"/>
        <v>72</v>
      </c>
      <c r="E13" s="65">
        <f t="shared" si="0"/>
        <v>73</v>
      </c>
      <c r="F13" s="65">
        <f t="shared" si="0"/>
        <v>74</v>
      </c>
      <c r="G13" s="65">
        <f t="shared" si="0"/>
        <v>75</v>
      </c>
      <c r="H13" s="65">
        <f t="shared" si="0"/>
        <v>76</v>
      </c>
      <c r="I13" s="65">
        <f t="shared" si="0"/>
        <v>77</v>
      </c>
      <c r="J13" s="69">
        <f t="shared" si="0"/>
        <v>78</v>
      </c>
      <c r="K13" s="10"/>
      <c r="L13" s="53" t="s">
        <v>5</v>
      </c>
      <c r="M13" s="64">
        <f t="shared" si="1"/>
        <v>79</v>
      </c>
      <c r="N13" s="65">
        <f t="shared" si="2"/>
        <v>80</v>
      </c>
      <c r="O13" s="65">
        <f t="shared" si="2"/>
        <v>81</v>
      </c>
      <c r="P13" s="65">
        <f t="shared" si="2"/>
        <v>82</v>
      </c>
      <c r="Q13" s="65">
        <f t="shared" si="2"/>
        <v>83</v>
      </c>
      <c r="R13" s="65">
        <f t="shared" si="2"/>
        <v>84</v>
      </c>
      <c r="S13" s="65">
        <f t="shared" si="2"/>
        <v>85</v>
      </c>
      <c r="T13" s="65">
        <f t="shared" si="2"/>
        <v>86</v>
      </c>
      <c r="U13" s="65">
        <f>T13+1</f>
        <v>87</v>
      </c>
      <c r="V13" s="69">
        <f>U13+1</f>
        <v>88</v>
      </c>
      <c r="Y13" s="6"/>
      <c r="Z13" s="79"/>
      <c r="AA13" s="80"/>
    </row>
    <row r="14" spans="1:27" ht="42" customHeight="1">
      <c r="A14" s="26"/>
      <c r="B14" s="66">
        <f>V13+1</f>
        <v>89</v>
      </c>
      <c r="C14" s="67">
        <f t="shared" si="3"/>
        <v>90</v>
      </c>
      <c r="D14" s="67">
        <f t="shared" si="0"/>
        <v>91</v>
      </c>
      <c r="E14" s="67">
        <f t="shared" si="0"/>
        <v>92</v>
      </c>
      <c r="F14" s="67">
        <f t="shared" si="0"/>
        <v>93</v>
      </c>
      <c r="G14" s="67">
        <f t="shared" si="0"/>
        <v>94</v>
      </c>
      <c r="H14" s="67">
        <f t="shared" si="0"/>
        <v>95</v>
      </c>
      <c r="I14" s="67">
        <f t="shared" si="0"/>
        <v>96</v>
      </c>
      <c r="J14" s="68">
        <f t="shared" si="0"/>
        <v>97</v>
      </c>
      <c r="K14" s="10"/>
      <c r="L14" s="54"/>
      <c r="M14" s="66">
        <f t="shared" si="1"/>
        <v>98</v>
      </c>
      <c r="N14" s="67">
        <f t="shared" si="2"/>
        <v>99</v>
      </c>
      <c r="O14" s="67">
        <f t="shared" si="2"/>
        <v>100</v>
      </c>
      <c r="P14" s="67">
        <f t="shared" si="2"/>
        <v>101</v>
      </c>
      <c r="Q14" s="67">
        <f t="shared" si="2"/>
        <v>102</v>
      </c>
      <c r="R14" s="67">
        <f t="shared" si="2"/>
        <v>103</v>
      </c>
      <c r="S14" s="67">
        <f t="shared" si="2"/>
        <v>104</v>
      </c>
      <c r="T14" s="67">
        <f t="shared" si="2"/>
        <v>105</v>
      </c>
      <c r="U14" s="67">
        <f>T14+1</f>
        <v>106</v>
      </c>
      <c r="V14" s="68">
        <f>U14+1</f>
        <v>107</v>
      </c>
      <c r="Y14" s="6"/>
      <c r="Z14" s="81"/>
      <c r="AA14" s="82"/>
    </row>
    <row r="15" spans="1:27" ht="42" customHeight="1" thickBot="1">
      <c r="A15" s="25"/>
      <c r="B15" s="64">
        <f>V14+1</f>
        <v>108</v>
      </c>
      <c r="C15" s="65">
        <f t="shared" si="3"/>
        <v>109</v>
      </c>
      <c r="D15" s="65">
        <f t="shared" si="0"/>
        <v>110</v>
      </c>
      <c r="E15" s="65">
        <f t="shared" si="0"/>
        <v>111</v>
      </c>
      <c r="F15" s="65">
        <f t="shared" si="0"/>
        <v>112</v>
      </c>
      <c r="G15" s="65">
        <f t="shared" si="0"/>
        <v>113</v>
      </c>
      <c r="H15" s="65">
        <f t="shared" si="0"/>
        <v>114</v>
      </c>
      <c r="I15" s="65">
        <f t="shared" si="0"/>
        <v>115</v>
      </c>
      <c r="J15" s="69">
        <f t="shared" si="0"/>
        <v>116</v>
      </c>
      <c r="K15" s="10"/>
      <c r="L15" s="53" t="s">
        <v>6</v>
      </c>
      <c r="M15" s="64">
        <f t="shared" si="1"/>
        <v>117</v>
      </c>
      <c r="N15" s="65">
        <f t="shared" si="2"/>
        <v>118</v>
      </c>
      <c r="O15" s="65">
        <f t="shared" si="2"/>
        <v>119</v>
      </c>
      <c r="P15" s="65">
        <f t="shared" si="2"/>
        <v>120</v>
      </c>
      <c r="Q15" s="65">
        <f t="shared" si="2"/>
        <v>121</v>
      </c>
      <c r="R15" s="65">
        <f t="shared" si="2"/>
        <v>122</v>
      </c>
      <c r="S15" s="65">
        <f t="shared" si="2"/>
        <v>123</v>
      </c>
      <c r="T15" s="65">
        <f t="shared" si="2"/>
        <v>124</v>
      </c>
      <c r="U15" s="65">
        <f>T15+1</f>
        <v>125</v>
      </c>
      <c r="V15" s="69">
        <f>U15+1</f>
        <v>126</v>
      </c>
      <c r="W15" s="36">
        <v>246</v>
      </c>
      <c r="X15" s="37">
        <f>W15+1</f>
        <v>247</v>
      </c>
      <c r="Y15" s="6"/>
      <c r="Z15" s="6"/>
      <c r="AA15" s="2"/>
    </row>
    <row r="16" spans="1:27" ht="42" customHeight="1">
      <c r="A16" s="26"/>
      <c r="B16" s="66">
        <f>V15+1</f>
        <v>127</v>
      </c>
      <c r="C16" s="67">
        <f t="shared" si="3"/>
        <v>128</v>
      </c>
      <c r="D16" s="67">
        <f t="shared" si="0"/>
        <v>129</v>
      </c>
      <c r="E16" s="67">
        <f t="shared" si="0"/>
        <v>130</v>
      </c>
      <c r="F16" s="67">
        <f t="shared" si="0"/>
        <v>131</v>
      </c>
      <c r="G16" s="67">
        <f t="shared" si="0"/>
        <v>132</v>
      </c>
      <c r="H16" s="67">
        <f t="shared" si="0"/>
        <v>133</v>
      </c>
      <c r="I16" s="67">
        <f t="shared" si="0"/>
        <v>134</v>
      </c>
      <c r="J16" s="68">
        <f t="shared" si="0"/>
        <v>135</v>
      </c>
      <c r="K16" s="10"/>
      <c r="L16" s="54"/>
      <c r="M16" s="66">
        <f t="shared" si="1"/>
        <v>136</v>
      </c>
      <c r="N16" s="67">
        <f t="shared" si="2"/>
        <v>137</v>
      </c>
      <c r="O16" s="67">
        <f t="shared" si="2"/>
        <v>138</v>
      </c>
      <c r="P16" s="67">
        <f t="shared" si="2"/>
        <v>139</v>
      </c>
      <c r="Q16" s="67">
        <f t="shared" si="2"/>
        <v>140</v>
      </c>
      <c r="R16" s="67">
        <f t="shared" si="2"/>
        <v>141</v>
      </c>
      <c r="S16" s="67">
        <f t="shared" si="2"/>
        <v>142</v>
      </c>
      <c r="T16" s="68">
        <f t="shared" si="2"/>
        <v>143</v>
      </c>
      <c r="U16" s="24"/>
      <c r="V16" s="83" t="s">
        <v>8</v>
      </c>
      <c r="W16" s="84"/>
      <c r="X16" s="84"/>
      <c r="Y16" s="84"/>
      <c r="Z16" s="84"/>
      <c r="AA16" s="85"/>
    </row>
    <row r="17" spans="1:27" ht="42" customHeight="1">
      <c r="A17" s="25"/>
      <c r="B17" s="64">
        <f>T16+1</f>
        <v>144</v>
      </c>
      <c r="C17" s="65">
        <f t="shared" si="3"/>
        <v>145</v>
      </c>
      <c r="D17" s="65">
        <f t="shared" si="0"/>
        <v>146</v>
      </c>
      <c r="E17" s="65">
        <f t="shared" si="0"/>
        <v>147</v>
      </c>
      <c r="F17" s="65">
        <f t="shared" si="0"/>
        <v>148</v>
      </c>
      <c r="G17" s="65">
        <f t="shared" si="0"/>
        <v>149</v>
      </c>
      <c r="H17" s="65">
        <f t="shared" si="0"/>
        <v>150</v>
      </c>
      <c r="I17" s="65">
        <f t="shared" si="0"/>
        <v>151</v>
      </c>
      <c r="J17" s="69">
        <f t="shared" si="0"/>
        <v>152</v>
      </c>
      <c r="K17" s="10"/>
      <c r="L17" s="53" t="s">
        <v>7</v>
      </c>
      <c r="M17" s="64">
        <f t="shared" si="1"/>
        <v>153</v>
      </c>
      <c r="N17" s="65">
        <f t="shared" si="2"/>
        <v>154</v>
      </c>
      <c r="O17" s="65">
        <f t="shared" si="2"/>
        <v>155</v>
      </c>
      <c r="P17" s="65">
        <f t="shared" si="2"/>
        <v>156</v>
      </c>
      <c r="Q17" s="65">
        <f t="shared" si="2"/>
        <v>157</v>
      </c>
      <c r="R17" s="65">
        <f t="shared" si="2"/>
        <v>158</v>
      </c>
      <c r="S17" s="65">
        <f t="shared" si="2"/>
        <v>159</v>
      </c>
      <c r="T17" s="69">
        <f t="shared" si="2"/>
        <v>160</v>
      </c>
      <c r="U17" s="24"/>
      <c r="V17" s="86"/>
      <c r="W17" s="87"/>
      <c r="X17" s="87"/>
      <c r="Y17" s="87"/>
      <c r="Z17" s="87"/>
      <c r="AA17" s="88"/>
    </row>
    <row r="18" spans="1:27" ht="42" customHeight="1" thickBot="1">
      <c r="A18" s="55" t="s">
        <v>0</v>
      </c>
      <c r="B18" s="66">
        <f>T17+1</f>
        <v>161</v>
      </c>
      <c r="C18" s="67">
        <f t="shared" si="3"/>
        <v>162</v>
      </c>
      <c r="D18" s="67">
        <f t="shared" si="0"/>
        <v>163</v>
      </c>
      <c r="E18" s="67">
        <f t="shared" si="0"/>
        <v>164</v>
      </c>
      <c r="F18" s="67">
        <f t="shared" si="0"/>
        <v>165</v>
      </c>
      <c r="G18" s="67">
        <f t="shared" si="0"/>
        <v>166</v>
      </c>
      <c r="H18" s="67">
        <f t="shared" si="0"/>
        <v>167</v>
      </c>
      <c r="I18" s="67">
        <f t="shared" si="0"/>
        <v>168</v>
      </c>
      <c r="J18" s="68">
        <f t="shared" si="0"/>
        <v>169</v>
      </c>
      <c r="K18" s="10"/>
      <c r="L18" s="54"/>
      <c r="M18" s="66">
        <f t="shared" si="1"/>
        <v>170</v>
      </c>
      <c r="N18" s="67">
        <f t="shared" si="2"/>
        <v>171</v>
      </c>
      <c r="O18" s="67">
        <f t="shared" si="2"/>
        <v>172</v>
      </c>
      <c r="P18" s="67">
        <f t="shared" si="2"/>
        <v>173</v>
      </c>
      <c r="Q18" s="67">
        <f t="shared" si="2"/>
        <v>174</v>
      </c>
      <c r="R18" s="67">
        <f t="shared" si="2"/>
        <v>175</v>
      </c>
      <c r="S18" s="67">
        <f t="shared" si="2"/>
        <v>176</v>
      </c>
      <c r="T18" s="68">
        <f t="shared" si="2"/>
        <v>177</v>
      </c>
      <c r="U18" s="24"/>
      <c r="V18" s="89"/>
      <c r="W18" s="90"/>
      <c r="X18" s="90"/>
      <c r="Y18" s="90"/>
      <c r="Z18" s="90"/>
      <c r="AA18" s="91"/>
    </row>
    <row r="19" spans="1:27" ht="42" customHeight="1">
      <c r="A19" s="64">
        <f>T18+1</f>
        <v>178</v>
      </c>
      <c r="B19" s="65">
        <f>A19+1</f>
        <v>179</v>
      </c>
      <c r="C19" s="65">
        <f t="shared" si="3"/>
        <v>180</v>
      </c>
      <c r="D19" s="65">
        <f t="shared" si="0"/>
        <v>181</v>
      </c>
      <c r="E19" s="65">
        <f t="shared" si="0"/>
        <v>182</v>
      </c>
      <c r="F19" s="65">
        <f t="shared" si="0"/>
        <v>183</v>
      </c>
      <c r="G19" s="65">
        <f t="shared" si="0"/>
        <v>184</v>
      </c>
      <c r="H19" s="65">
        <f t="shared" si="0"/>
        <v>185</v>
      </c>
      <c r="I19" s="65">
        <f t="shared" si="0"/>
        <v>186</v>
      </c>
      <c r="J19" s="69">
        <f t="shared" si="0"/>
        <v>187</v>
      </c>
      <c r="K19" s="23"/>
      <c r="L19" s="53" t="s">
        <v>9</v>
      </c>
      <c r="M19" s="64">
        <f t="shared" si="1"/>
        <v>188</v>
      </c>
      <c r="N19" s="65">
        <f aca="true" t="shared" si="4" ref="N19:S22">M19+1</f>
        <v>189</v>
      </c>
      <c r="O19" s="65">
        <f t="shared" si="4"/>
        <v>190</v>
      </c>
      <c r="P19" s="65">
        <f t="shared" si="4"/>
        <v>191</v>
      </c>
      <c r="Q19" s="65">
        <f t="shared" si="4"/>
        <v>192</v>
      </c>
      <c r="R19" s="65">
        <f t="shared" si="4"/>
        <v>193</v>
      </c>
      <c r="S19" s="69">
        <f t="shared" si="4"/>
        <v>194</v>
      </c>
      <c r="T19" s="92"/>
      <c r="U19" s="93"/>
      <c r="V19" s="28"/>
      <c r="W19" s="28"/>
      <c r="X19" s="28"/>
      <c r="Y19" s="28"/>
      <c r="Z19" s="28"/>
      <c r="AA19" s="29"/>
    </row>
    <row r="20" spans="1:27" ht="42" customHeight="1">
      <c r="A20" s="38">
        <f>S19+1</f>
        <v>195</v>
      </c>
      <c r="B20" s="39">
        <f>A20+1</f>
        <v>196</v>
      </c>
      <c r="C20" s="67">
        <f t="shared" si="3"/>
        <v>197</v>
      </c>
      <c r="D20" s="67">
        <f t="shared" si="0"/>
        <v>198</v>
      </c>
      <c r="E20" s="67">
        <f t="shared" si="0"/>
        <v>199</v>
      </c>
      <c r="F20" s="67">
        <f t="shared" si="0"/>
        <v>200</v>
      </c>
      <c r="G20" s="67">
        <f t="shared" si="0"/>
        <v>201</v>
      </c>
      <c r="H20" s="67">
        <f t="shared" si="0"/>
        <v>202</v>
      </c>
      <c r="I20" s="67">
        <f t="shared" si="0"/>
        <v>203</v>
      </c>
      <c r="J20" s="68">
        <f t="shared" si="0"/>
        <v>204</v>
      </c>
      <c r="L20" s="53"/>
      <c r="M20" s="66">
        <f t="shared" si="1"/>
        <v>205</v>
      </c>
      <c r="N20" s="67">
        <f t="shared" si="4"/>
        <v>206</v>
      </c>
      <c r="O20" s="67">
        <f t="shared" si="4"/>
        <v>207</v>
      </c>
      <c r="P20" s="67">
        <f t="shared" si="4"/>
        <v>208</v>
      </c>
      <c r="Q20" s="67">
        <f t="shared" si="4"/>
        <v>209</v>
      </c>
      <c r="R20" s="67">
        <f t="shared" si="4"/>
        <v>210</v>
      </c>
      <c r="S20" s="68">
        <f t="shared" si="4"/>
        <v>211</v>
      </c>
      <c r="T20" s="94"/>
      <c r="U20" s="95"/>
      <c r="V20" s="31"/>
      <c r="W20" s="31"/>
      <c r="X20" s="31"/>
      <c r="Y20" s="31"/>
      <c r="Z20" s="31"/>
      <c r="AA20" s="32"/>
    </row>
    <row r="21" spans="1:27" ht="42" customHeight="1">
      <c r="A21" s="64">
        <f>S20+1</f>
        <v>212</v>
      </c>
      <c r="B21" s="65">
        <f>A21+1</f>
        <v>213</v>
      </c>
      <c r="C21" s="65">
        <f t="shared" si="3"/>
        <v>214</v>
      </c>
      <c r="D21" s="65">
        <f t="shared" si="0"/>
        <v>215</v>
      </c>
      <c r="E21" s="65">
        <f t="shared" si="0"/>
        <v>216</v>
      </c>
      <c r="F21" s="65">
        <f t="shared" si="0"/>
        <v>217</v>
      </c>
      <c r="G21" s="65">
        <f t="shared" si="0"/>
        <v>218</v>
      </c>
      <c r="H21" s="65">
        <f t="shared" si="0"/>
        <v>219</v>
      </c>
      <c r="I21" s="65">
        <f t="shared" si="0"/>
        <v>220</v>
      </c>
      <c r="J21" s="69">
        <f t="shared" si="0"/>
        <v>221</v>
      </c>
      <c r="K21" s="11"/>
      <c r="L21" s="53" t="s">
        <v>10</v>
      </c>
      <c r="M21" s="64">
        <f t="shared" si="1"/>
        <v>222</v>
      </c>
      <c r="N21" s="65">
        <f t="shared" si="4"/>
        <v>223</v>
      </c>
      <c r="O21" s="65">
        <f t="shared" si="4"/>
        <v>224</v>
      </c>
      <c r="P21" s="65">
        <f t="shared" si="4"/>
        <v>225</v>
      </c>
      <c r="Q21" s="65">
        <f t="shared" si="4"/>
        <v>226</v>
      </c>
      <c r="R21" s="65">
        <f t="shared" si="4"/>
        <v>227</v>
      </c>
      <c r="S21" s="69">
        <f t="shared" si="4"/>
        <v>228</v>
      </c>
      <c r="T21" s="58"/>
      <c r="U21" s="59"/>
      <c r="V21" s="30"/>
      <c r="W21" s="31"/>
      <c r="X21" s="31"/>
      <c r="Y21" s="31"/>
      <c r="Z21" s="31"/>
      <c r="AA21" s="32"/>
    </row>
    <row r="22" spans="1:27" ht="42" customHeight="1" thickBot="1">
      <c r="A22" s="57">
        <f>S21+1</f>
        <v>229</v>
      </c>
      <c r="B22" s="40">
        <f>A22+1</f>
        <v>230</v>
      </c>
      <c r="C22" s="40">
        <f t="shared" si="3"/>
        <v>231</v>
      </c>
      <c r="D22" s="40">
        <f t="shared" si="0"/>
        <v>232</v>
      </c>
      <c r="E22" s="40">
        <f t="shared" si="0"/>
        <v>233</v>
      </c>
      <c r="F22" s="40">
        <f t="shared" si="0"/>
        <v>234</v>
      </c>
      <c r="G22" s="40">
        <f t="shared" si="0"/>
        <v>235</v>
      </c>
      <c r="H22" s="70">
        <f t="shared" si="0"/>
        <v>236</v>
      </c>
      <c r="I22" s="70">
        <f t="shared" si="0"/>
        <v>237</v>
      </c>
      <c r="J22" s="71">
        <f t="shared" si="0"/>
        <v>238</v>
      </c>
      <c r="K22" s="40"/>
      <c r="L22" s="40"/>
      <c r="M22" s="57">
        <f t="shared" si="1"/>
        <v>239</v>
      </c>
      <c r="N22" s="40">
        <f t="shared" si="4"/>
        <v>240</v>
      </c>
      <c r="O22" s="40">
        <f t="shared" si="4"/>
        <v>241</v>
      </c>
      <c r="P22" s="40">
        <f t="shared" si="4"/>
        <v>242</v>
      </c>
      <c r="Q22" s="40">
        <f t="shared" si="4"/>
        <v>243</v>
      </c>
      <c r="R22" s="40">
        <f t="shared" si="4"/>
        <v>244</v>
      </c>
      <c r="S22" s="41">
        <f t="shared" si="4"/>
        <v>245</v>
      </c>
      <c r="T22" s="60"/>
      <c r="U22" s="61"/>
      <c r="V22" s="33"/>
      <c r="W22" s="34"/>
      <c r="X22" s="34"/>
      <c r="Y22" s="34"/>
      <c r="Z22" s="34"/>
      <c r="AA22" s="35"/>
    </row>
    <row r="23" ht="37.5" customHeight="1"/>
    <row r="24" ht="37.5" customHeight="1"/>
    <row r="25" ht="37.5" customHeight="1"/>
    <row r="26" ht="37.5" customHeight="1"/>
    <row r="27" ht="24" customHeight="1"/>
    <row r="28" ht="22.5" customHeight="1"/>
    <row r="29" ht="21" customHeight="1"/>
  </sheetData>
  <sheetProtection/>
  <mergeCells count="5">
    <mergeCell ref="C5:T5"/>
    <mergeCell ref="A8:B9"/>
    <mergeCell ref="Z9:AA14"/>
    <mergeCell ref="V16:AA18"/>
    <mergeCell ref="T19:U20"/>
  </mergeCells>
  <printOptions/>
  <pageMargins left="0.2362204724409449" right="0.1968503937007874" top="0.1968503937007874" bottom="0.2362204724409449" header="0.2362204724409449" footer="0.31496062992125984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DEVISCH Yvan</dc:creator>
  <cp:keywords/>
  <dc:description/>
  <cp:lastModifiedBy>Yvan</cp:lastModifiedBy>
  <cp:lastPrinted>2015-01-17T09:40:10Z</cp:lastPrinted>
  <dcterms:created xsi:type="dcterms:W3CDTF">1996-12-31T16:01:46Z</dcterms:created>
  <dcterms:modified xsi:type="dcterms:W3CDTF">2017-03-02T12:02:40Z</dcterms:modified>
  <cp:category/>
  <cp:version/>
  <cp:contentType/>
  <cp:contentStatus/>
</cp:coreProperties>
</file>